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<sst xmlns="http://schemas.openxmlformats.org/spreadsheetml/2006/main" count="49" uniqueCount="43">
  <si>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</si>
  <si>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</si>
  <si>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</si>
  <si>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</si>
  <si>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</si>
  <si>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</si>
  <si>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</si>
  <si>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</si>
  <si>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</si>
  <si>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</si>
  <si>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</si>
  <si>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</si>
  <si>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</si>
  <si>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</si>
  <si>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</si>
  <si>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</si>
  <si>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</si>
  <si>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</si>
  <si>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</si>
  <si>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</si>
  <si>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</si>
  <si>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</si>
  <si>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</si>
  <si>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</si>
  <si>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</si>
  <si>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</si>
  <si>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</si>
  <si>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</si>
  <si>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</si>
  <si>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</si>
  <si>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</si>
  <si>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</si>
  <si>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</si>
  <si>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</si>
  <si>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17.10.2019.ГОДИНЕ</t>
  </si>
  <si>
    <t>директни и индиректни трошкови</t>
  </si>
  <si>
    <t>Neo Yu dent</t>
  </si>
  <si>
    <t>динара</t>
  </si>
  <si>
    <t>остали и материјални трошкови</t>
  </si>
  <si>
    <t>Темпо Маркет</t>
  </si>
  <si>
    <t>Завод за јавно здравље</t>
  </si>
  <si>
    <t>Сузи Д&amp;Д</t>
  </si>
  <si>
    <t>Инфодата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</si>
</sst>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tabSelected="1" zoomScalePageLayoutView="0" workbookViewId="0" topLeftCell="A5">
      <selection activeCell="B36" sqref="B36:G54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43755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220460039.9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1233296.18</v>
      </c>
      <c r="F36" s="38">
        <v>1233296.18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>
        <v>118698.6</v>
      </c>
      <c r="F38" s="45">
        <v>118698.6</v>
      </c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1351994.78</v>
      </c>
      <c r="F39" s="48">
        <f>SUM(F19:F38)</f>
        <v>1351994.78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spans="6:7" ht="12.75">
      <c r="F43" s="1"/>
      <c r="G43" s="1"/>
    </row>
    <row r="44" spans="2:7" ht="12.75">
      <c r="B44" t="s">
        <v>35</v>
      </c>
      <c r="E44" s="1"/>
      <c r="F44" s="1"/>
      <c r="G44" s="1"/>
    </row>
    <row r="45" spans="3:7" ht="12.75">
      <c r="C45">
        <v>1</v>
      </c>
      <c r="D45" t="s">
        <v>36</v>
      </c>
      <c r="E45" s="1"/>
      <c r="F45" s="61">
        <v>118698.6</v>
      </c>
      <c r="G45" s="61" t="s">
        <v>37</v>
      </c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2:7" ht="12.75">
      <c r="B48" t="s">
        <v>38</v>
      </c>
      <c r="E48" s="61"/>
      <c r="F48" s="1"/>
      <c r="G48" s="1"/>
    </row>
    <row r="49" spans="3:7" ht="12.75">
      <c r="C49">
        <v>1</v>
      </c>
      <c r="D49" t="s">
        <v>39</v>
      </c>
      <c r="E49" s="1"/>
      <c r="F49" s="1">
        <v>482000</v>
      </c>
      <c r="G49" s="63" t="s">
        <v>37</v>
      </c>
    </row>
    <row r="50" spans="3:7" ht="12.75">
      <c r="C50">
        <v>2</v>
      </c>
      <c r="D50" t="s">
        <v>40</v>
      </c>
      <c r="F50" s="1">
        <v>74036</v>
      </c>
      <c r="G50" s="63" t="s">
        <v>37</v>
      </c>
    </row>
    <row r="51" spans="3:7" ht="12.75">
      <c r="C51">
        <v>3</v>
      </c>
      <c r="D51" t="s">
        <v>41</v>
      </c>
      <c r="F51" s="1">
        <v>611260.18</v>
      </c>
      <c r="G51" s="63" t="s">
        <v>37</v>
      </c>
    </row>
    <row r="52" spans="3:7" ht="12.75">
      <c r="C52">
        <v>4</v>
      </c>
      <c r="D52" t="s">
        <v>42</v>
      </c>
      <c r="F52" s="1">
        <v>66000</v>
      </c>
      <c r="G52" s="63" t="s">
        <v>37</v>
      </c>
    </row>
    <row r="53" spans="6:7" ht="12.75">
      <c r="F53" s="61">
        <f>SUM(F49:F52)</f>
        <v>1233296.1800000002</v>
      </c>
      <c r="G53" s="61" t="s">
        <v>37</v>
      </c>
    </row>
    <row r="54" spans="6:7" ht="12.75">
      <c r="F54" s="1"/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2019-10-18T10:28:35Z</dcterms:modified>
  <cp:category/>
  <cp:version/>
  <cp:contentType/>
  <cp:contentStatus/>
</cp:coreProperties>
</file>