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<sst xmlns="http://schemas.openxmlformats.org/spreadsheetml/2006/main" count="44" uniqueCount="40">
  <si>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</si>
  <si>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</si>
  <si>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</si>
  <si>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</si>
  <si>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</si>
  <si>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</si>
  <si>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</si>
  <si>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</si>
  <si>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</si>
  <si>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</si>
  <si>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</si>
  <si>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</si>
  <si>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</si>
  <si>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</si>
  <si>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</si>
  <si>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</si>
  <si>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</si>
  <si>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</si>
  <si>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</si>
  <si>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</si>
  <si>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</si>
  <si>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</si>
  <si>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</si>
  <si>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</si>
  <si>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</si>
  <si>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</si>
  <si>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</si>
  <si>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</si>
  <si>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</si>
  <si>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</si>
  <si>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</si>
  <si>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</si>
  <si>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</si>
  <si>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</si>
  <si>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01.11.2019.ГОДИНЕ</t>
  </si>
  <si>
    <t>Лекови</t>
  </si>
  <si>
    <t>Phoenix Pharma</t>
  </si>
  <si>
    <t>Farmalogist</t>
  </si>
  <si>
    <t>Vega</t>
  </si>
  <si>
    <t>динара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</si>
</sst>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7"/>
  <sheetViews>
    <sheetView tabSelected="1" zoomScalePageLayoutView="0" workbookViewId="0" topLeftCell="A10">
      <selection activeCell="L39" sqref="L3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43770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221530085.78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374146.96</v>
      </c>
      <c r="F19" s="38">
        <v>374146.96</v>
      </c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374146.96</v>
      </c>
      <c r="F39" s="48">
        <f>SUM(F19:F38)</f>
        <v>374146.96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F42" s="1"/>
    </row>
    <row r="43" spans="2:6" ht="12.75">
      <c r="B43" t="s">
        <v>35</v>
      </c>
      <c r="F43" s="1"/>
    </row>
    <row r="44" spans="3:7" ht="12.75">
      <c r="C44">
        <v>1</v>
      </c>
      <c r="D44" t="s">
        <v>38</v>
      </c>
      <c r="F44" s="1">
        <v>107327.88</v>
      </c>
      <c r="G44" t="s">
        <v>39</v>
      </c>
    </row>
    <row r="45" spans="3:7" ht="12.75">
      <c r="C45">
        <v>2</v>
      </c>
      <c r="D45" t="s">
        <v>36</v>
      </c>
      <c r="F45" s="1">
        <v>121103.4</v>
      </c>
      <c r="G45" t="s">
        <v>39</v>
      </c>
    </row>
    <row r="46" spans="3:7" ht="12.75">
      <c r="C46">
        <v>3</v>
      </c>
      <c r="D46" t="s">
        <v>37</v>
      </c>
      <c r="F46" s="1">
        <v>145715.68</v>
      </c>
      <c r="G46" t="s">
        <v>39</v>
      </c>
    </row>
    <row r="47" spans="6:7" ht="12.75">
      <c r="F47" s="62">
        <f>SUM(F44:F46)</f>
        <v>374146.95999999996</v>
      </c>
      <c r="G47" s="63" t="s">
        <v>39</v>
      </c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2019-11-04T07:58:28Z</dcterms:modified>
  <cp:category/>
  <cp:version/>
  <cp:contentType/>
  <cp:contentStatus/>
</cp:coreProperties>
</file>