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<sst xmlns="http://schemas.openxmlformats.org/spreadsheetml/2006/main" count="40" uniqueCount="38">
  <si>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</si>
  <si>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</si>
  <si>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</si>
  <si>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</si>
  <si>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</si>
  <si>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</si>
  <si>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</si>
  <si>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</si>
  <si>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</si>
  <si>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</si>
  <si>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</si>
  <si>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</si>
  <si>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</si>
  <si>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</si>
  <si>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</si>
  <si>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</si>
  <si>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</si>
  <si>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</si>
  <si>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</si>
  <si>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</si>
  <si>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</si>
  <si>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</si>
  <si>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</si>
  <si>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</si>
  <si>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</si>
  <si>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</si>
  <si>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</si>
  <si>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</si>
  <si>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</si>
  <si>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</si>
  <si>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</si>
  <si>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</si>
  <si>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</si>
  <si>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</si>
  <si>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06.2.2020.ГОДИНЕ</t>
  </si>
  <si>
    <t>лекови</t>
  </si>
  <si>
    <t>Phoenix Pharma</t>
  </si>
  <si>
    <t>динара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</si>
</sst>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1"/>
  <sheetViews>
    <sheetView tabSelected="1" zoomScalePageLayoutView="0" workbookViewId="0" topLeftCell="A27">
      <selection activeCell="J41" sqref="J4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43867</v>
      </c>
      <c r="D9" s="6"/>
      <c r="E9" s="6"/>
      <c r="F9" s="7"/>
      <c r="G9" s="7"/>
    </row>
    <row r="10" spans="2:7" ht="15.75">
      <c r="B10" s="8"/>
      <c r="C10" s="9" t="s">
        <v>32</v>
      </c>
      <c r="D10" s="10">
        <v>43865</v>
      </c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43865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221617763.81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>
        <v>57896.3</v>
      </c>
      <c r="F19" s="37">
        <v>57896.3</v>
      </c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57896.3</v>
      </c>
      <c r="F39" s="47">
        <f>SUM(F19:F38)</f>
        <v>57896.3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spans="2:6" ht="12.75">
      <c r="B41" t="s">
        <v>35</v>
      </c>
      <c r="F41" s="60"/>
    </row>
    <row r="42" spans="3:7" ht="12.75">
      <c r="C42">
        <v>1</v>
      </c>
      <c r="D42" t="s">
        <v>36</v>
      </c>
      <c r="F42" s="60">
        <v>57896.3</v>
      </c>
      <c r="G42" t="s">
        <v>37</v>
      </c>
    </row>
    <row r="43" spans="6:7" ht="12.75">
      <c r="F43" s="62">
        <f>SUM(F42)</f>
        <v>57896.3</v>
      </c>
      <c r="G43" s="63" t="s">
        <v>37</v>
      </c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2020-02-06T13:06:27Z</dcterms:modified>
  <cp:category/>
  <cp:version/>
  <cp:contentType/>
  <cp:contentStatus/>
</cp:coreProperties>
</file>