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<sst xmlns="http://schemas.openxmlformats.org/spreadsheetml/2006/main" count="44" uniqueCount="40">
  <si>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</si>
  <si>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</si>
  <si>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</si>
  <si>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</si>
  <si>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</si>
  <si>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</si>
  <si>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</si>
  <si>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</si>
  <si>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</si>
  <si>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</si>
  <si>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</si>
  <si>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</si>
  <si>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</si>
  <si>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</si>
  <si>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</si>
  <si>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</si>
  <si>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</si>
  <si>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</si>
  <si>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</si>
  <si>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</si>
  <si>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</si>
  <si>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</si>
  <si>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</si>
  <si>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</si>
  <si>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</si>
  <si>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</si>
  <si>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</si>
  <si>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</si>
  <si>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</si>
  <si>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</si>
  <si>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</si>
  <si>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</si>
  <si>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</si>
  <si>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</si>
  <si>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динара</t>
  </si>
  <si>
    <t>СТАЊЕ СРЕДСТАВА НА ДАН 25.08.2020.ГОДИНЕ</t>
  </si>
  <si>
    <t>остали и материјални трошкови</t>
  </si>
  <si>
    <t>Водовод</t>
  </si>
  <si>
    <t>енергенти</t>
  </si>
  <si>
    <t>Топлана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</si>
</sst>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46"/>
  <sheetViews>
    <sheetView tabSelected="1" zoomScalePageLayoutView="0" workbookViewId="0" topLeftCell="A34">
      <selection activeCell="C65" sqref="C64:C6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35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44068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79070017.05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>
        <v>910170.64</v>
      </c>
      <c r="F34" s="37">
        <v>910170.64</v>
      </c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>
        <v>229841.04</v>
      </c>
      <c r="F36" s="37">
        <v>229841.04</v>
      </c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1140011.68</v>
      </c>
      <c r="F39" s="47">
        <f>SUM(F19:F38)</f>
        <v>1140011.68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2:6" ht="12.75">
      <c r="B43" t="s">
        <v>36</v>
      </c>
      <c r="F43" s="60"/>
    </row>
    <row r="44" spans="3:7" ht="12.75">
      <c r="C44">
        <v>1</v>
      </c>
      <c r="D44" t="s">
        <v>37</v>
      </c>
      <c r="F44" s="60">
        <v>229841.04</v>
      </c>
      <c r="G44" t="s">
        <v>34</v>
      </c>
    </row>
    <row r="45" spans="6:7" ht="12.75">
      <c r="F45" s="61">
        <f>SUM(F44:F44)</f>
        <v>229841.04</v>
      </c>
      <c r="G45" s="63" t="s">
        <v>34</v>
      </c>
    </row>
    <row r="46" ht="12.75">
      <c r="F46" s="60"/>
    </row>
    <row r="47" spans="2:6" ht="12.75">
      <c r="B47" t="s">
        <v>38</v>
      </c>
      <c r="F47" s="60"/>
    </row>
    <row r="48" spans="3:7" ht="12.75">
      <c r="C48">
        <v>1</v>
      </c>
      <c r="D48" t="s">
        <v>39</v>
      </c>
      <c r="F48" s="60">
        <v>910170.64</v>
      </c>
      <c r="G48" t="s">
        <v>34</v>
      </c>
    </row>
    <row r="49" spans="6:7" ht="12.75">
      <c r="F49" s="61">
        <v>910170.64</v>
      </c>
      <c r="G49" s="63" t="s">
        <v>34</v>
      </c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  <row r="135" ht="12.75">
      <c r="F135" s="60"/>
    </row>
    <row r="136" ht="12.75">
      <c r="F136" s="60"/>
    </row>
    <row r="137" ht="12.75">
      <c r="F137" s="60"/>
    </row>
    <row r="138" ht="12.75">
      <c r="F138" s="60"/>
    </row>
    <row r="139" ht="12.75">
      <c r="F139" s="60"/>
    </row>
    <row r="140" ht="12.75">
      <c r="F140" s="60"/>
    </row>
    <row r="141" ht="12.75">
      <c r="F141" s="60"/>
    </row>
    <row r="142" ht="12.75">
      <c r="F142" s="60"/>
    </row>
    <row r="143" ht="12.75">
      <c r="F143" s="60"/>
    </row>
    <row r="144" ht="12.75">
      <c r="F144" s="60"/>
    </row>
    <row r="145" ht="12.75">
      <c r="F145" s="60"/>
    </row>
    <row r="146" ht="12.75">
      <c r="F146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2020-08-25T11:36:24Z</dcterms:modified>
  <cp:category/>
  <cp:version/>
  <cp:contentType/>
  <cp:contentStatus/>
</cp:coreProperties>
</file>