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<sst xmlns="http://schemas.openxmlformats.org/spreadsheetml/2006/main" count="40" uniqueCount="38">
  <si>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</si>
  <si>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</si>
  <si>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</si>
  <si>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</si>
  <si>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</si>
  <si>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</si>
  <si>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</si>
  <si>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</si>
  <si>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</si>
  <si>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</si>
  <si>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</si>
  <si>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</si>
  <si>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</si>
  <si>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</si>
  <si>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</si>
  <si>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</si>
  <si>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</si>
  <si>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</si>
  <si>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</si>
  <si>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</si>
  <si>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</si>
  <si>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</si>
  <si>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</si>
  <si>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</si>
  <si>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</si>
  <si>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</si>
  <si>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</si>
  <si>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</si>
  <si>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</si>
  <si>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</si>
  <si>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</si>
  <si>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</si>
  <si>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</si>
  <si>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</si>
  <si>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14.07.2021.ГОДИНЕ</t>
  </si>
  <si>
    <t>14.07.2021.</t>
  </si>
  <si>
    <t>САНИТЕТСКИ И МЕДИЦИНСКИ МАТЕРИЈАЛ:</t>
  </si>
  <si>
    <t>MAKLER DOO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</si>
</sst>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4" fontId="24" fillId="33" borderId="17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8" xfId="0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9" fontId="22" fillId="0" borderId="10" xfId="52" applyNumberFormat="1" applyFont="1" applyBorder="1" applyAlignment="1">
      <alignment wrapText="1"/>
      <protection/>
    </xf>
    <xf numFmtId="3" fontId="22" fillId="34" borderId="21" xfId="52" applyNumberFormat="1" applyFont="1" applyFill="1" applyBorder="1" applyAlignment="1">
      <alignment horizontal="center"/>
      <protection/>
    </xf>
    <xf numFmtId="49" fontId="22" fillId="0" borderId="22" xfId="52" applyNumberFormat="1" applyFont="1" applyBorder="1" applyAlignment="1">
      <alignment horizontal="left" wrapText="1"/>
      <protection/>
    </xf>
    <xf numFmtId="49" fontId="39" fillId="33" borderId="23" xfId="0" applyNumberFormat="1" applyFont="1" applyFill="1" applyBorder="1" applyAlignment="1">
      <alignment horizontal="center"/>
    </xf>
    <xf numFmtId="0" fontId="39" fillId="33" borderId="24" xfId="0" applyFont="1" applyFill="1" applyBorder="1" applyAlignment="1">
      <alignment horizontal="left" wrapText="1"/>
    </xf>
    <xf numFmtId="4" fontId="39" fillId="33" borderId="24" xfId="0" applyNumberFormat="1" applyFont="1" applyFill="1" applyBorder="1" applyAlignment="1">
      <alignment horizontal="right"/>
    </xf>
    <xf numFmtId="4" fontId="39" fillId="33" borderId="25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1" xfId="0" applyFont="1" applyFill="1" applyBorder="1" applyAlignment="1">
      <alignment/>
    </xf>
    <xf numFmtId="0" fontId="24" fillId="33" borderId="26" xfId="0" applyFont="1" applyFill="1" applyBorder="1" applyAlignment="1">
      <alignment horizontal="left"/>
    </xf>
    <xf numFmtId="0" fontId="39" fillId="33" borderId="27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20" fillId="0" borderId="0" xfId="52" applyNumberFormat="1" applyFont="1" applyBorder="1" applyAlignment="1">
      <alignment horizontal="left" wrapText="1"/>
      <protection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4" fontId="24" fillId="0" borderId="20" xfId="0" applyNumberFormat="1" applyFont="1" applyFill="1" applyBorder="1" applyAlignment="1">
      <alignment horizontal="center" vertical="center"/>
    </xf>
    <xf numFmtId="4" fontId="22" fillId="0" borderId="10" xfId="52" applyNumberFormat="1" applyFont="1" applyBorder="1" applyAlignment="1" applyProtection="1">
      <alignment horizontal="center" vertical="center" wrapText="1"/>
      <protection locked="0"/>
    </xf>
    <xf numFmtId="4" fontId="22" fillId="0" borderId="22" xfId="52" applyNumberFormat="1" applyFont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4" fontId="39" fillId="33" borderId="28" xfId="0" applyNumberFormat="1" applyFont="1" applyFill="1" applyBorder="1" applyAlignment="1">
      <alignment horizontal="center"/>
    </xf>
    <xf numFmtId="49" fontId="22" fillId="0" borderId="0" xfId="52" applyNumberFormat="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0" fillId="0" borderId="0" xfId="0" applyNumberFormat="1" applyAlignment="1">
      <alignment horizontal="right" vertical="center" wrapText="1"/>
    </xf>
    <xf numFmtId="0" fontId="23" fillId="0" borderId="0" xfId="0" applyFont="1" applyAlignment="1" applyProtection="1">
      <alignment horizontal="center" vertical="center" wrapText="1"/>
      <protection/>
    </xf>
    <xf numFmtId="49" fontId="22" fillId="0" borderId="0" xfId="52" applyNumberFormat="1" applyFont="1" applyBorder="1" applyAlignment="1">
      <alignment horizontal="left" wrapText="1"/>
      <protection/>
    </xf>
    <xf numFmtId="49" fontId="22" fillId="0" borderId="0" xfId="52" applyNumberFormat="1" applyFont="1" applyBorder="1" applyAlignment="1">
      <alignment horizontal="left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5"/>
  <sheetViews>
    <sheetView tabSelected="1" zoomScalePageLayoutView="0" workbookViewId="0" topLeftCell="A13">
      <selection activeCell="G23" sqref="G2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73" t="s">
        <v>34</v>
      </c>
      <c r="C5" s="73"/>
      <c r="D5" s="73"/>
      <c r="E5" s="73"/>
      <c r="F5" s="73"/>
      <c r="G5" s="7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48">
        <v>44391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68" t="str">
        <f>E10</f>
        <v>14.07.2021.</v>
      </c>
      <c r="E14" s="23" t="s">
        <v>31</v>
      </c>
      <c r="F14" s="19"/>
      <c r="G14" s="19"/>
    </row>
    <row r="15" spans="2:7" ht="15">
      <c r="B15" s="45"/>
      <c r="C15" s="46" t="s">
        <v>33</v>
      </c>
      <c r="D15" s="47"/>
      <c r="E15" s="72">
        <v>230122063.93</v>
      </c>
      <c r="F15" s="50"/>
      <c r="G15" s="19"/>
    </row>
    <row r="16" spans="2:7" ht="15.75" thickBot="1">
      <c r="B16" s="24"/>
      <c r="C16" s="25"/>
      <c r="D16" s="19"/>
      <c r="E16" s="19"/>
      <c r="F16" s="19"/>
      <c r="G16" s="14" t="s">
        <v>0</v>
      </c>
    </row>
    <row r="17" spans="2:7" ht="133.5" customHeight="1" thickTop="1">
      <c r="B17" s="26" t="s">
        <v>3</v>
      </c>
      <c r="C17" s="27" t="s">
        <v>4</v>
      </c>
      <c r="D17" s="27" t="s">
        <v>5</v>
      </c>
      <c r="E17" s="27" t="s">
        <v>6</v>
      </c>
      <c r="F17" s="27" t="s">
        <v>7</v>
      </c>
      <c r="G17" s="28" t="s">
        <v>8</v>
      </c>
    </row>
    <row r="18" spans="2:7" ht="15">
      <c r="B18" s="29"/>
      <c r="C18" s="30"/>
      <c r="D18" s="31">
        <v>1</v>
      </c>
      <c r="E18" s="31">
        <v>2</v>
      </c>
      <c r="F18" s="31">
        <v>3</v>
      </c>
      <c r="G18" s="32" t="s">
        <v>9</v>
      </c>
    </row>
    <row r="19" spans="2:7" ht="15">
      <c r="B19" s="33">
        <v>1</v>
      </c>
      <c r="C19" s="34" t="s">
        <v>10</v>
      </c>
      <c r="D19" s="49"/>
      <c r="E19" s="66"/>
      <c r="F19" s="56"/>
      <c r="G19" s="57"/>
    </row>
    <row r="20" spans="2:7" ht="20.25" customHeight="1">
      <c r="B20" s="33">
        <v>2</v>
      </c>
      <c r="C20" s="34" t="s">
        <v>11</v>
      </c>
      <c r="D20" s="49"/>
      <c r="E20" s="49">
        <v>3611835.6</v>
      </c>
      <c r="F20" s="56">
        <v>3611835.6</v>
      </c>
      <c r="G20" s="57"/>
    </row>
    <row r="21" spans="2:7" ht="15">
      <c r="B21" s="33">
        <v>3</v>
      </c>
      <c r="C21" s="34" t="s">
        <v>12</v>
      </c>
      <c r="D21" s="49"/>
      <c r="E21" s="49"/>
      <c r="F21" s="56"/>
      <c r="G21" s="57"/>
    </row>
    <row r="22" spans="2:7" ht="15">
      <c r="B22" s="33">
        <v>4</v>
      </c>
      <c r="C22" s="34" t="s">
        <v>13</v>
      </c>
      <c r="D22" s="49"/>
      <c r="E22" s="49"/>
      <c r="F22" s="56"/>
      <c r="G22" s="57"/>
    </row>
    <row r="23" spans="2:7" ht="26.25" customHeight="1">
      <c r="B23" s="33">
        <v>5</v>
      </c>
      <c r="C23" s="34" t="s">
        <v>14</v>
      </c>
      <c r="D23" s="49"/>
      <c r="E23" s="49"/>
      <c r="F23" s="56"/>
      <c r="G23" s="57"/>
    </row>
    <row r="24" spans="2:7" ht="15">
      <c r="B24" s="33">
        <v>6</v>
      </c>
      <c r="C24" s="34" t="s">
        <v>15</v>
      </c>
      <c r="D24" s="58"/>
      <c r="E24" s="58"/>
      <c r="F24" s="56"/>
      <c r="G24" s="57"/>
    </row>
    <row r="25" spans="2:7" ht="27" customHeight="1">
      <c r="B25" s="33">
        <v>7</v>
      </c>
      <c r="C25" s="34" t="s">
        <v>16</v>
      </c>
      <c r="D25" s="58"/>
      <c r="E25" s="58"/>
      <c r="F25" s="56"/>
      <c r="G25" s="57"/>
    </row>
    <row r="26" spans="2:7" ht="15">
      <c r="B26" s="33">
        <v>8</v>
      </c>
      <c r="C26" s="34" t="s">
        <v>17</v>
      </c>
      <c r="D26" s="58"/>
      <c r="E26" s="58"/>
      <c r="F26" s="56"/>
      <c r="G26" s="57"/>
    </row>
    <row r="27" spans="2:7" ht="15">
      <c r="B27" s="33">
        <v>9</v>
      </c>
      <c r="C27" s="34" t="s">
        <v>18</v>
      </c>
      <c r="D27" s="58"/>
      <c r="E27" s="58"/>
      <c r="F27" s="56"/>
      <c r="G27" s="57"/>
    </row>
    <row r="28" spans="2:7" ht="15">
      <c r="B28" s="33">
        <v>10</v>
      </c>
      <c r="C28" s="34" t="s">
        <v>19</v>
      </c>
      <c r="D28" s="58"/>
      <c r="E28" s="58"/>
      <c r="F28" s="56"/>
      <c r="G28" s="57"/>
    </row>
    <row r="29" spans="2:7" ht="38.25" customHeight="1">
      <c r="B29" s="33">
        <v>11</v>
      </c>
      <c r="C29" s="35" t="s">
        <v>20</v>
      </c>
      <c r="D29" s="58"/>
      <c r="E29" s="58"/>
      <c r="F29" s="56"/>
      <c r="G29" s="57"/>
    </row>
    <row r="30" spans="2:7" ht="15">
      <c r="B30" s="33">
        <v>12</v>
      </c>
      <c r="C30" s="34" t="s">
        <v>21</v>
      </c>
      <c r="D30" s="58"/>
      <c r="E30" s="58"/>
      <c r="F30" s="56"/>
      <c r="G30" s="57"/>
    </row>
    <row r="31" spans="2:7" ht="15">
      <c r="B31" s="33">
        <v>13</v>
      </c>
      <c r="C31" s="34" t="s">
        <v>22</v>
      </c>
      <c r="D31" s="58"/>
      <c r="E31" s="58"/>
      <c r="F31" s="56"/>
      <c r="G31" s="57"/>
    </row>
    <row r="32" spans="2:7" ht="15">
      <c r="B32" s="33">
        <v>14</v>
      </c>
      <c r="C32" s="34" t="s">
        <v>23</v>
      </c>
      <c r="D32" s="58"/>
      <c r="E32" s="58"/>
      <c r="F32" s="56"/>
      <c r="G32" s="57"/>
    </row>
    <row r="33" spans="2:7" ht="42.75" customHeight="1">
      <c r="B33" s="33">
        <v>15</v>
      </c>
      <c r="C33" s="34" t="s">
        <v>24</v>
      </c>
      <c r="D33" s="58"/>
      <c r="E33" s="58"/>
      <c r="F33" s="56"/>
      <c r="G33" s="57"/>
    </row>
    <row r="34" spans="2:7" ht="15">
      <c r="B34" s="33">
        <v>16</v>
      </c>
      <c r="C34" s="34" t="s">
        <v>25</v>
      </c>
      <c r="D34" s="58"/>
      <c r="E34" s="58"/>
      <c r="F34" s="56"/>
      <c r="G34" s="57"/>
    </row>
    <row r="35" spans="2:7" ht="15">
      <c r="B35" s="33">
        <v>17</v>
      </c>
      <c r="C35" s="34" t="s">
        <v>26</v>
      </c>
      <c r="D35" s="58"/>
      <c r="E35" s="58"/>
      <c r="F35" s="56"/>
      <c r="G35" s="57"/>
    </row>
    <row r="36" spans="2:7" ht="15">
      <c r="B36" s="33">
        <v>18</v>
      </c>
      <c r="C36" s="34" t="s">
        <v>27</v>
      </c>
      <c r="D36" s="58"/>
      <c r="E36" s="67"/>
      <c r="F36" s="56"/>
      <c r="G36" s="57"/>
    </row>
    <row r="37" spans="2:7" ht="29.25" customHeight="1">
      <c r="B37" s="33">
        <v>19</v>
      </c>
      <c r="C37" s="34" t="s">
        <v>28</v>
      </c>
      <c r="D37" s="58"/>
      <c r="E37" s="58"/>
      <c r="F37" s="56"/>
      <c r="G37" s="57"/>
    </row>
    <row r="38" spans="2:7" ht="32.25" customHeight="1">
      <c r="B38" s="36">
        <v>20</v>
      </c>
      <c r="C38" s="37" t="s">
        <v>29</v>
      </c>
      <c r="D38" s="59"/>
      <c r="E38" s="59"/>
      <c r="F38" s="60"/>
      <c r="G38" s="57"/>
    </row>
    <row r="39" spans="2:7" ht="15.75" thickBot="1">
      <c r="B39" s="38"/>
      <c r="C39" s="39" t="s">
        <v>30</v>
      </c>
      <c r="D39" s="40">
        <f>SUM(D19:D38)</f>
        <v>0</v>
      </c>
      <c r="E39" s="40">
        <f>SUM(E19:E38)</f>
        <v>3611835.6</v>
      </c>
      <c r="F39" s="40">
        <f>SUM(F19:F38)</f>
        <v>3611835.6</v>
      </c>
      <c r="G39" s="41">
        <f>D39+E39-F39</f>
        <v>0</v>
      </c>
    </row>
    <row r="40" spans="2:7" ht="15.75" thickTop="1">
      <c r="B40" s="42"/>
      <c r="C40" s="43"/>
      <c r="D40" s="44"/>
      <c r="E40" s="44"/>
      <c r="F40" s="44"/>
      <c r="G40" s="44"/>
    </row>
    <row r="41" spans="2:6" ht="15">
      <c r="B41" s="53"/>
      <c r="C41" s="55"/>
      <c r="D41" s="64"/>
      <c r="E41" s="53"/>
      <c r="F41" s="51"/>
    </row>
    <row r="42" spans="2:6" ht="15">
      <c r="B42" s="53"/>
      <c r="C42" s="74" t="s">
        <v>36</v>
      </c>
      <c r="D42" s="54"/>
      <c r="E42" s="53"/>
      <c r="F42" s="51"/>
    </row>
    <row r="43" spans="2:6" ht="15">
      <c r="B43" s="53"/>
      <c r="C43" s="75" t="s">
        <v>37</v>
      </c>
      <c r="D43" s="54">
        <v>3611835.6</v>
      </c>
      <c r="E43" s="53"/>
      <c r="F43" s="52"/>
    </row>
    <row r="44" spans="2:6" ht="15">
      <c r="B44" s="53"/>
      <c r="C44" s="55"/>
      <c r="D44" s="54"/>
      <c r="E44" s="53"/>
      <c r="F44" s="51"/>
    </row>
    <row r="45" spans="2:6" ht="15">
      <c r="B45" s="53"/>
      <c r="C45" s="69"/>
      <c r="D45" s="65"/>
      <c r="E45" s="53"/>
      <c r="F45" s="51"/>
    </row>
    <row r="46" spans="2:6" ht="15">
      <c r="B46" s="53"/>
      <c r="C46" s="69"/>
      <c r="D46" s="65"/>
      <c r="E46" s="53"/>
      <c r="F46" s="51"/>
    </row>
    <row r="47" spans="2:6" ht="12.75">
      <c r="B47" s="53"/>
      <c r="C47" s="70"/>
      <c r="D47" s="65"/>
      <c r="E47" s="53"/>
      <c r="F47" s="51"/>
    </row>
    <row r="48" spans="2:6" ht="12.75">
      <c r="B48" s="53"/>
      <c r="C48" s="70"/>
      <c r="D48" s="65"/>
      <c r="E48" s="53"/>
      <c r="F48" s="51"/>
    </row>
    <row r="49" spans="2:6" ht="12.75">
      <c r="B49" s="53"/>
      <c r="C49" s="71"/>
      <c r="D49" s="64"/>
      <c r="E49" s="53"/>
      <c r="F49" s="51"/>
    </row>
    <row r="50" spans="2:6" ht="12.75">
      <c r="B50" s="53"/>
      <c r="C50" s="61"/>
      <c r="D50" s="65"/>
      <c r="E50" s="53"/>
      <c r="F50" s="51"/>
    </row>
    <row r="51" spans="2:6" ht="12.75">
      <c r="B51" s="53"/>
      <c r="C51" s="61"/>
      <c r="D51" s="65"/>
      <c r="E51" s="53"/>
      <c r="F51" s="51"/>
    </row>
    <row r="52" spans="2:6" ht="12.75">
      <c r="B52" s="53"/>
      <c r="C52" s="61"/>
      <c r="D52" s="64"/>
      <c r="E52" s="53"/>
      <c r="F52" s="51"/>
    </row>
    <row r="53" spans="2:6" ht="15">
      <c r="B53" s="53"/>
      <c r="C53" s="55"/>
      <c r="D53" s="54"/>
      <c r="E53" s="53"/>
      <c r="F53" s="51"/>
    </row>
    <row r="54" spans="2:6" ht="12.75">
      <c r="B54" s="53"/>
      <c r="C54" s="61"/>
      <c r="D54" s="54"/>
      <c r="E54" s="53"/>
      <c r="F54" s="51"/>
    </row>
    <row r="55" spans="2:6" ht="12.75">
      <c r="B55" s="53"/>
      <c r="C55" s="61"/>
      <c r="D55" s="54"/>
      <c r="E55" s="53"/>
      <c r="F55" s="51"/>
    </row>
    <row r="56" spans="2:6" ht="12.75">
      <c r="B56" s="53"/>
      <c r="C56" s="61"/>
      <c r="D56" s="54"/>
      <c r="E56" s="53"/>
      <c r="F56" s="51"/>
    </row>
    <row r="57" spans="2:6" ht="12.75">
      <c r="B57" s="53"/>
      <c r="C57" s="61"/>
      <c r="D57" s="54"/>
      <c r="E57" s="53"/>
      <c r="F57" s="51"/>
    </row>
    <row r="58" spans="2:6" ht="12.75">
      <c r="B58" s="53"/>
      <c r="C58" s="61"/>
      <c r="D58" s="54"/>
      <c r="E58" s="53"/>
      <c r="F58" s="51"/>
    </row>
    <row r="59" spans="4:6" ht="12.75">
      <c r="D59" s="63"/>
      <c r="F59" s="51"/>
    </row>
    <row r="60" spans="3:6" ht="15">
      <c r="C60" s="55"/>
      <c r="D60" s="51"/>
      <c r="F60" s="51"/>
    </row>
    <row r="61" spans="3:6" ht="12.75">
      <c r="C61" s="62"/>
      <c r="D61" s="51"/>
      <c r="F61" s="51"/>
    </row>
    <row r="62" spans="3:6" ht="12.75">
      <c r="C62" s="62"/>
      <c r="D62" s="51"/>
      <c r="F62" s="51"/>
    </row>
    <row r="63" spans="3:6" ht="12.75">
      <c r="C63" s="62"/>
      <c r="D63" s="51"/>
      <c r="F63" s="51"/>
    </row>
    <row r="64" spans="3:6" ht="12.75">
      <c r="C64" s="62"/>
      <c r="D64" s="51"/>
      <c r="F64" s="51"/>
    </row>
    <row r="65" spans="3:6" ht="12.75">
      <c r="C65" s="62"/>
      <c r="D65" s="51"/>
      <c r="F65" s="51"/>
    </row>
    <row r="66" spans="3:6" ht="12.75">
      <c r="C66" s="62"/>
      <c r="D66" s="51"/>
      <c r="F66" s="51"/>
    </row>
    <row r="67" spans="3:6" ht="12.75">
      <c r="C67" s="62"/>
      <c r="D67" s="51"/>
      <c r="F67" s="51"/>
    </row>
    <row r="68" spans="3:6" ht="12.75">
      <c r="C68" s="62"/>
      <c r="D68" s="51"/>
      <c r="F68" s="51"/>
    </row>
    <row r="69" spans="3:6" ht="12.75">
      <c r="C69" s="62"/>
      <c r="D69" s="51"/>
      <c r="F69" s="51"/>
    </row>
    <row r="70" spans="3:6" ht="12.75">
      <c r="C70" s="62"/>
      <c r="D70" s="51"/>
      <c r="F70" s="51"/>
    </row>
    <row r="71" spans="3:6" ht="12.75">
      <c r="C71" s="62"/>
      <c r="D71" s="51"/>
      <c r="F71" s="51"/>
    </row>
    <row r="72" spans="3:6" ht="12.75">
      <c r="C72" s="62"/>
      <c r="D72" s="51"/>
      <c r="F72" s="51"/>
    </row>
    <row r="73" spans="3:6" ht="12.75">
      <c r="C73" s="62"/>
      <c r="D73" s="51"/>
      <c r="F73" s="51"/>
    </row>
    <row r="74" spans="3:6" ht="12.75">
      <c r="C74" s="62"/>
      <c r="D74" s="51"/>
      <c r="F74" s="51"/>
    </row>
    <row r="75" spans="3:6" ht="12.75">
      <c r="C75" s="62"/>
      <c r="D75" s="51"/>
      <c r="F75" s="51"/>
    </row>
    <row r="76" spans="3:6" ht="12.75">
      <c r="C76" s="62"/>
      <c r="D76" s="51"/>
      <c r="F76" s="51"/>
    </row>
    <row r="77" spans="4:6" ht="12.75">
      <c r="D77" s="63"/>
      <c r="F77" s="51"/>
    </row>
    <row r="78" ht="12.75">
      <c r="F78" s="51"/>
    </row>
    <row r="79" spans="3:6" ht="15">
      <c r="C79" s="55"/>
      <c r="F79" s="51"/>
    </row>
    <row r="80" spans="3:6" ht="12.75">
      <c r="C80" s="62"/>
      <c r="D80" s="63"/>
      <c r="F80" s="51"/>
    </row>
    <row r="81" spans="4:6" ht="12.75">
      <c r="D81" s="51"/>
      <c r="F81" s="51"/>
    </row>
    <row r="82" spans="4:6" ht="12.75">
      <c r="D82" s="51"/>
      <c r="F82" s="51"/>
    </row>
    <row r="83" ht="12.75">
      <c r="F83" s="51"/>
    </row>
    <row r="84" ht="12.75">
      <c r="F84" s="51"/>
    </row>
    <row r="85" ht="12.75">
      <c r="F85" s="51"/>
    </row>
    <row r="86" ht="12.75">
      <c r="F86" s="51"/>
    </row>
    <row r="87" ht="12.75">
      <c r="F87" s="51"/>
    </row>
    <row r="88" ht="12.75">
      <c r="F88" s="51"/>
    </row>
    <row r="89" ht="12.75">
      <c r="F89" s="51"/>
    </row>
    <row r="90" ht="12.75">
      <c r="F90" s="51"/>
    </row>
    <row r="91" ht="12.75">
      <c r="F91" s="51"/>
    </row>
    <row r="92" ht="12.75">
      <c r="F92" s="51"/>
    </row>
    <row r="93" ht="12.75">
      <c r="F93" s="51"/>
    </row>
    <row r="94" ht="12.75">
      <c r="F94" s="51"/>
    </row>
    <row r="95" ht="12.75">
      <c r="F95" s="51"/>
    </row>
    <row r="96" ht="12.75">
      <c r="F96" s="51"/>
    </row>
    <row r="97" ht="12.75">
      <c r="F97" s="51"/>
    </row>
    <row r="98" ht="12.75">
      <c r="F98" s="51"/>
    </row>
    <row r="99" ht="12.75">
      <c r="F99" s="51"/>
    </row>
    <row r="100" ht="12.75">
      <c r="F100" s="51"/>
    </row>
    <row r="101" ht="12.75">
      <c r="F101" s="51"/>
    </row>
    <row r="102" ht="12.75">
      <c r="F102" s="51"/>
    </row>
    <row r="103" ht="12.75">
      <c r="F103" s="51"/>
    </row>
    <row r="104" ht="12.75">
      <c r="F104" s="51"/>
    </row>
    <row r="105" ht="12.75">
      <c r="F105" s="51"/>
    </row>
    <row r="106" ht="12.75">
      <c r="F106" s="51"/>
    </row>
    <row r="107" ht="12.75">
      <c r="F107" s="51"/>
    </row>
    <row r="108" ht="12.75">
      <c r="F108" s="51"/>
    </row>
    <row r="109" ht="12.75">
      <c r="F109" s="51"/>
    </row>
    <row r="110" ht="12.75">
      <c r="F110" s="51"/>
    </row>
    <row r="111" ht="12.75">
      <c r="F111" s="51"/>
    </row>
    <row r="112" ht="12.75">
      <c r="F112" s="51"/>
    </row>
    <row r="113" ht="12.75">
      <c r="F113" s="51"/>
    </row>
    <row r="114" ht="12.75">
      <c r="F114" s="51"/>
    </row>
    <row r="115" ht="12.75">
      <c r="F115" s="51"/>
    </row>
    <row r="116" ht="12.75">
      <c r="F116" s="51"/>
    </row>
    <row r="117" ht="12.75">
      <c r="F117" s="51"/>
    </row>
    <row r="118" ht="12.75">
      <c r="F118" s="51"/>
    </row>
    <row r="119" ht="12.75">
      <c r="F119" s="51"/>
    </row>
    <row r="120" ht="12.75">
      <c r="F120" s="51"/>
    </row>
    <row r="121" ht="12.75">
      <c r="F121" s="51"/>
    </row>
    <row r="122" ht="12.75">
      <c r="F122" s="51"/>
    </row>
    <row r="123" ht="12.75">
      <c r="F123" s="51"/>
    </row>
    <row r="124" ht="12.75">
      <c r="F124" s="51"/>
    </row>
    <row r="125" ht="12.75">
      <c r="F125" s="51"/>
    </row>
    <row r="126" ht="12.75">
      <c r="F126" s="51"/>
    </row>
    <row r="127" ht="12.75">
      <c r="F127" s="51"/>
    </row>
    <row r="128" ht="12.75">
      <c r="F128" s="51"/>
    </row>
    <row r="129" ht="12.75">
      <c r="F129" s="51"/>
    </row>
    <row r="130" ht="12.75">
      <c r="F130" s="51"/>
    </row>
    <row r="131" ht="12.75">
      <c r="F131" s="51"/>
    </row>
    <row r="132" ht="12.75">
      <c r="F132" s="51"/>
    </row>
    <row r="133" ht="12.75">
      <c r="F133" s="51"/>
    </row>
    <row r="134" ht="12.75">
      <c r="F134" s="51"/>
    </row>
    <row r="135" ht="12.75">
      <c r="F135" s="5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37:E38 E20:E35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2021-07-15T06:43:43Z</dcterms:modified>
  <cp:category/>
  <cp:version/>
  <cp:contentType/>
  <cp:contentStatus/>
</cp:coreProperties>
</file>